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úc 2024\Đấu thầu VTYT, HC, SPCĐ 2024-2026\Dự thảo các văn bản xây dựng KHLCNT\"/>
    </mc:Choice>
  </mc:AlternateContent>
  <xr:revisionPtr revIDLastSave="0" documentId="13_ncr:1_{F4230085-22D5-41BC-BDAA-3095EC7D7A12}" xr6:coauthVersionLast="36" xr6:coauthVersionMax="47" xr10:uidLastSave="{00000000-0000-0000-0000-000000000000}"/>
  <bookViews>
    <workbookView xWindow="-105" yWindow="-105" windowWidth="19425" windowHeight="10425" xr2:uid="{234D47FB-3BC7-4E54-85AE-B5BF31862090}"/>
  </bookViews>
  <sheets>
    <sheet name="DM mời báo giá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<sst xmlns="http://schemas.openxmlformats.org/spreadsheetml/2006/main" count="140" uniqueCount="120">
  <si>
    <t>STT</t>
  </si>
  <si>
    <t xml:space="preserve">Mã hàng hóa </t>
  </si>
  <si>
    <t>Đơn vị tính</t>
  </si>
  <si>
    <t xml:space="preserve">Bông hút nước y tế </t>
  </si>
  <si>
    <t>Thông số kỹ thuật tối thiểu đáp ứng theo tiêu chuẩn Việt Nam về Bông y tế</t>
  </si>
  <si>
    <t>Kg</t>
  </si>
  <si>
    <t>Dung dịch khử khuẩn dụng cụ nội soi</t>
  </si>
  <si>
    <t>Thành phần chính: Glutaraldehyde 2%.</t>
  </si>
  <si>
    <t>Lít</t>
  </si>
  <si>
    <t>Băng bột bó</t>
  </si>
  <si>
    <r>
      <t xml:space="preserve">Băng bột bó rộng 10cm </t>
    </r>
    <r>
      <rPr>
        <sz val="10"/>
        <rFont val="Times New Roman"/>
        <family val="1"/>
        <charset val="163"/>
      </rPr>
      <t>±</t>
    </r>
    <r>
      <rPr>
        <sz val="10"/>
        <rFont val="Times New Roman"/>
        <family val="1"/>
      </rPr>
      <t xml:space="preserve"> 0,5cm x dài ≥ 2,7m.Thời gian đông kết ít hơn: 05 phút. Thạch cao:  ≥ 92%. Gạc: 100% cotton .  </t>
    </r>
  </si>
  <si>
    <t>Cuộn</t>
  </si>
  <si>
    <t xml:space="preserve">Băng dính lụa </t>
  </si>
  <si>
    <t>Gạc thấm</t>
  </si>
  <si>
    <t>Mét</t>
  </si>
  <si>
    <t>Gạc cuộn</t>
  </si>
  <si>
    <r>
      <t xml:space="preserve">Gạc cuộn rộng (10cm </t>
    </r>
    <r>
      <rPr>
        <sz val="10"/>
        <rFont val="Times New Roman"/>
        <family val="1"/>
        <charset val="163"/>
      </rPr>
      <t>±</t>
    </r>
    <r>
      <rPr>
        <sz val="10"/>
        <rFont val="Times New Roman"/>
        <family val="1"/>
      </rPr>
      <t xml:space="preserve"> 0,5cm) × dài ≥ 5m.</t>
    </r>
  </si>
  <si>
    <t>Gạc phẫu thuật</t>
  </si>
  <si>
    <r>
      <t xml:space="preserve">Gạc phẫu thuật kích thước như sau:(10cm </t>
    </r>
    <r>
      <rPr>
        <sz val="10"/>
        <rFont val="Times New Roman"/>
        <family val="1"/>
        <charset val="163"/>
      </rPr>
      <t>±</t>
    </r>
    <r>
      <rPr>
        <sz val="10"/>
        <rFont val="Times New Roman"/>
        <family val="1"/>
      </rPr>
      <t xml:space="preserve"> 0,5cm) x (10cm ± 0,5cm) x 6 lớp (dài x rộng x dày). Đóng gói vô trùng  </t>
    </r>
  </si>
  <si>
    <t>Miếng</t>
  </si>
  <si>
    <t>Bơm tiêm 1ml</t>
  </si>
  <si>
    <t>Bơm tiêm nhựa liền kim, dung tích 1ml.
- Bơm tiêm: Thông số kỹ thuật tối thiểu đáp ứng theo tiêu chuẩn Việt Nam về bơm tiêm dùng 1 lần (TCVN 5903:1995)
- Kim tiêm: Thông số kỹ thuật tối thiểu đáp ứng theo tiêu chuẩn Việt Nam về kim tiêm (TCVN 13404-2:2021)</t>
  </si>
  <si>
    <t>Cái</t>
  </si>
  <si>
    <t xml:space="preserve">Bơm tiêm 5ml </t>
  </si>
  <si>
    <t>Bơm tiêm nhựa liền kim, dung tích 5ml.
- Bơm tiêm: Thông số kỹ thuật tối thiểu đáp ứng theo tiêu chuẩn Việt Nam về bơm tiêm dùng 1 lần (TCVN 5903:1995)
- Kim tiêm: Thông số kỹ thuật tối thiểu đáp ứng theo tiêu chuẩn Việt Nam về kim tiêm (TCVN 13404-2:2021)</t>
  </si>
  <si>
    <t>Bơm tiêm 10ml</t>
  </si>
  <si>
    <t>Bơm tiêm nhựa liền kim, dung tích 10ml.
- Bơm tiêm: Thông số kỹ thuật tối thiểu đáp ứng theo tiêu chuẩn Việt Nam về bơm tiêm dùng 1 lần (TCVN 5903:1995)
- Kim tiêm: Thông số kỹ thuật tối thiểu đáp ứng theo tiêu chuẩn Việt Nam về kim tiêm (TCVN 13404-2:2021)</t>
  </si>
  <si>
    <t>Bơm tiêm 20ml</t>
  </si>
  <si>
    <t>Bơm tiêm nhựa liền kim, dung tích 20ml.
- Bơm tiêm: Thông số kỹ thuật tối thiểu đáp ứng theo tiêu chuẩn Việt Nam về bơm tiêm dùng 1 lần (TCVN 5903:1995)
- Kim tiêm: Thông số kỹ thuật tối thiểu đáp ứng theo tiêu chuẩn Việt Nam về kim tiêm (TCVN 13404-2:2021)</t>
  </si>
  <si>
    <t>Bơm tiêm 50ml</t>
  </si>
  <si>
    <t>Bơm tiêm nhựa liền kim, dung tích 50ml.
- Bơm tiêm: Thông số kỹ thuật tối thiểu đáp ứng theo tiêu chuẩn Việt Nam về bơm tiêm dùng 1 lần (TCVN 5903:1995)
- Kim tiêm: Thông số kỹ thuật tối thiểu đáp ứng theo tiêu chuẩn Việt Nam về kim tiêm (TCVN 13404-2:2021)</t>
  </si>
  <si>
    <t>Kim chích máu</t>
  </si>
  <si>
    <t>Đầu kim thép không gỉ, đầu sắc nhọn. Đóng gói vô trùng</t>
  </si>
  <si>
    <t>Cái</t>
  </si>
  <si>
    <t>Kim luồn tĩnh mạch an toàn các cỡ</t>
  </si>
  <si>
    <t xml:space="preserve">Kim luồn tĩnh mạch có cánh có cửa bơm thuốc .
- Kim làm bằng thép không gỉ
  Đóng gói vô trùng </t>
  </si>
  <si>
    <t>Kim tiêm dùng một lần các số</t>
  </si>
  <si>
    <t>- Kim tiêm: Thông số kỹ thuật tối thiểu đáp ứng theo tiêu chuẩn Việt Nam về kim tiêm (TCVN 13404-2:2021)</t>
  </si>
  <si>
    <t>Kim châm cứu</t>
  </si>
  <si>
    <t xml:space="preserve">Kim có khuyên, thân kim làm bằng thép, dẫn điện tốt. Đươc đóng gói Vô trùng. </t>
  </si>
  <si>
    <t>Dây truyền dịch, kim 2 cánh bướm</t>
  </si>
  <si>
    <t>Thông số kỹ thuật tối thiểu đáp ứng theo tiêu chuẩn Việt Nam về Bộ dây truyền dịch (TCVN 6591-4 : 2008)</t>
  </si>
  <si>
    <t>Bộ</t>
  </si>
  <si>
    <t xml:space="preserve">Găng tay y tế chưa tiệt trùng các cỡ </t>
  </si>
  <si>
    <t>Tối thiểu phải đáp ứng tiêu chuẩn Việt Nam về găng tay khám bệnh (TCVN 13397:2021)</t>
  </si>
  <si>
    <t>Đôi</t>
  </si>
  <si>
    <t>Găng tay phẫu thuật tiệt trùng các số</t>
  </si>
  <si>
    <t>Tối thiểu phải đáp ứng tiêu chuẩn Việt Nam về găng tay phẫu thuật vô khuẩn (TCVN 6344:2007)</t>
  </si>
  <si>
    <t>Túi đựng nước tiểu</t>
  </si>
  <si>
    <t>Dung tích ≥2000ml. Có bảng ghi thông tin bệnh nhân;  Phân vạch rõ ràng. Đảm bảo kín không rò rỉ. Đóng gói vô trùng.</t>
  </si>
  <si>
    <t>Dây dẫn và thở oxy hai nhánh</t>
  </si>
  <si>
    <t>Các cỡ XS, S, M, L (tương ứng sơ sinh, trẻ em, người lớn). Dây dẫn chính có chiều dài ≥ 2m</t>
  </si>
  <si>
    <t xml:space="preserve">Ống thông dạ dày </t>
  </si>
  <si>
    <t>Các cỡ từ 5 - 18. Đóng gói vô trùng.</t>
  </si>
  <si>
    <t xml:space="preserve">Dây hút nhớt </t>
  </si>
  <si>
    <t>Các số từ 5 - 18. Được kết cấu 02 phần: Khóa van và dây dẫn. Dây dẫn có chiều dài ≥ 50cm. Khóa van các cỡ có đầu gen để kết nối với các thiết bị phụ trợ chuyên dụng.</t>
  </si>
  <si>
    <t>Chỉ không tiêu số 3/0</t>
  </si>
  <si>
    <t>Chỉ không tiêu tổng hợp đơn sợi liền kim số 3/0. Kim làm bằng thép không gỉ. Đóng gói vô trùng</t>
  </si>
  <si>
    <t>Sợi</t>
  </si>
  <si>
    <t xml:space="preserve">Gen siêu âm </t>
  </si>
  <si>
    <t>Gel sử dụng trong siêu âm. Gel trong, tan hoàn toàn trong nước</t>
  </si>
  <si>
    <t>Ống nghiệm EDTA K2</t>
  </si>
  <si>
    <t>Thể tích ống nghiệm: từ 2.0ml đến 10ml.
- Hóa chất bên trong là Ethylenediaminetetra Acid Dipotasium (EDTA K2)
- Có vạch thể tích trên thân ống 
- Nắp đậy ống nghiệm: nắp nhựa hoặc nắp cao su bọc nhựa, nắp bật hoặc nắp xoắn vặn.</t>
  </si>
  <si>
    <t>Ống</t>
  </si>
  <si>
    <t>Ống nghiệm chống đông Heparin</t>
  </si>
  <si>
    <t>Thể tích ống nghiệm: từ 2.0ml đến 10ml.
- Hóa chất bên trong là chất kháng đông Heparine lithium.
- Có vạch thể tích trên thân ống 
- Nắp đậy ống nghiệm: nắp nhựa hoặc nắp cao su bọc nhựa, nắp bật hoặc nắp xoắn vặn.</t>
  </si>
  <si>
    <t>Huyết thanh mẫu</t>
  </si>
  <si>
    <t xml:space="preserve">Bộ 3 lọ
- Anti-A kháng thể đơn dòng dẫn xuất từ tế bào dòng lai A
- Anti-B kháng thể đơn dòng dẫn xuất từ tế bào dòng lai B
- Anti-AB kháng thể đơn dòng dẫn xuất từ tế bào dòng lai A; B. </t>
  </si>
  <si>
    <t>Test nhanh chẩn đoán HIV</t>
  </si>
  <si>
    <t>Phát hiện nhanh chẩn đoán HIV, không cần sử dụng thêm bất kỳ dung dịch đệm cho mẫu máu huyết thanh, huyết tương.</t>
  </si>
  <si>
    <t>Test</t>
  </si>
  <si>
    <t>Test nhanh chẩn đoán viêm gan B</t>
  </si>
  <si>
    <t>Phát hiện kháng nguyên HBsAg trong huyết thanh, huyết tương
Bảo quản ở nhiệt độ thường</t>
  </si>
  <si>
    <t>HC.1</t>
  </si>
  <si>
    <t>Cồn sát trùng 70 độ</t>
  </si>
  <si>
    <t>ml</t>
  </si>
  <si>
    <t>HC.2</t>
  </si>
  <si>
    <t>Cồn sát trùng 90 độ</t>
  </si>
  <si>
    <t>HC.3</t>
  </si>
  <si>
    <t>Nước cất hai lần</t>
  </si>
  <si>
    <t xml:space="preserve">Nước cất hai lần. Đáp ứng yêu cầu DĐVN V chuyên luận nước tinh khiết. </t>
  </si>
  <si>
    <t>Mô tả yêu cầu về tính năng, thông số kỹ thuật và các thông tin liên quan về kỹ thuật</t>
  </si>
  <si>
    <t>Tên hàng hóa</t>
  </si>
  <si>
    <t xml:space="preserve"> DANH MỤC HÓA CHẤT, VẬT TƯ XÉT NGHIỆM, THIẾT BỊ Y TẾ MỜI BÁO GIÁ</t>
  </si>
  <si>
    <t>TBYT.1</t>
  </si>
  <si>
    <t>TBYT.2</t>
  </si>
  <si>
    <t>TBYT.3</t>
  </si>
  <si>
    <t>TBYT.4</t>
  </si>
  <si>
    <t>TBYT.5</t>
  </si>
  <si>
    <t>TBYT.6</t>
  </si>
  <si>
    <t>TBYT.7</t>
  </si>
  <si>
    <t>TBYT.8</t>
  </si>
  <si>
    <t>TBYT.9</t>
  </si>
  <si>
    <t>TBYT.10</t>
  </si>
  <si>
    <t>TBYT.11</t>
  </si>
  <si>
    <t>TBYT.12</t>
  </si>
  <si>
    <t>TBYT.13</t>
  </si>
  <si>
    <t>TBYT.14</t>
  </si>
  <si>
    <t>TBYT.15</t>
  </si>
  <si>
    <t>TBYT.16</t>
  </si>
  <si>
    <t>TBYT.17</t>
  </si>
  <si>
    <t>TBYT.18</t>
  </si>
  <si>
    <t>TBYT.19</t>
  </si>
  <si>
    <t>TBYT.20</t>
  </si>
  <si>
    <t>TBYT.21</t>
  </si>
  <si>
    <t>TBYT.22</t>
  </si>
  <si>
    <t>TBYT.23</t>
  </si>
  <si>
    <t>TBYT.24</t>
  </si>
  <si>
    <t>TBYT.25</t>
  </si>
  <si>
    <t>TBYT.26</t>
  </si>
  <si>
    <t>TBYT.27</t>
  </si>
  <si>
    <t>VTXN.1</t>
  </si>
  <si>
    <t>VTXN.2</t>
  </si>
  <si>
    <t>VTXN.3</t>
  </si>
  <si>
    <r>
      <t xml:space="preserve">Kích thước rộng 2,5cm </t>
    </r>
    <r>
      <rPr>
        <sz val="10"/>
        <rFont val="Times New Roman"/>
        <family val="1"/>
        <charset val="163"/>
      </rPr>
      <t>±</t>
    </r>
    <r>
      <rPr>
        <sz val="10"/>
        <rFont val="Times New Roman"/>
        <family val="1"/>
      </rPr>
      <t xml:space="preserve"> 0,125cm; chiều dài ≥ 9m. </t>
    </r>
  </si>
  <si>
    <r>
      <t xml:space="preserve">Gạc thấm khổ 0,8m </t>
    </r>
    <r>
      <rPr>
        <sz val="10"/>
        <rFont val="Times New Roman"/>
        <family val="1"/>
        <charset val="163"/>
      </rPr>
      <t>±</t>
    </r>
    <r>
      <rPr>
        <sz val="10"/>
        <rFont val="Times New Roman"/>
        <family val="1"/>
      </rPr>
      <t xml:space="preserve"> 0,04m.Sản xuất từ vải gạc dệt</t>
    </r>
  </si>
  <si>
    <t xml:space="preserve">Cồn sát trùng 70 độ. Đáp ứng yêu cầu DĐVN V </t>
  </si>
  <si>
    <t>Cồn sát trùng 90 độ. Đáp ứng yêu cầu DĐVN V</t>
  </si>
  <si>
    <t>(đính kèm Công văn số         /SYT-NVD ngày      /5/2024 của Giám đốc Sở Y tế Thanh Hóa)</t>
  </si>
  <si>
    <t>Số lượng tham khảo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</si>
</sst>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₫_-;\-* #,##0.00\ _₫_-;_-* &quot;-&quot;??\ _₫_-;_-@_-"/>
  </numFmts>
  <fonts count="13" x14ac:knownFonts="1">
    <font>
      <sz val="14"/>
      <color theme="1"/>
      <name val="Times New Roman"/>
      <family val="2"/>
      <charset val="163"/>
    </font>
    <font>
      <sz val="14"/>
      <color theme="1"/>
      <name val="Times New Roman"/>
      <family val="2"/>
      <charset val="163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Times New Roman"/>
      <family val="1"/>
      <charset val="163"/>
    </font>
    <font>
      <sz val="14"/>
      <name val="Times New Roman"/>
      <family val="1"/>
    </font>
    <font>
      <sz val="14"/>
      <color rgb="FF450DE3"/>
      <name val="Times New Roman"/>
      <family val="1"/>
    </font>
    <font>
      <sz val="10"/>
      <color rgb="FF450DE3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3" fontId="2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3" fontId="2" fillId="0" borderId="0" xfId="0" applyNumberFormat="1" applyFont="1" applyAlignment="1" applyProtection="1">
      <alignment horizontal="center" vertical="center" wrapText="1"/>
      <protection locked="0"/>
    </xf>
    <xf numFmtId="3" fontId="11" fillId="0" borderId="0" xfId="0" applyNumberFormat="1" applyFont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3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2" applyNumberFormat="1" applyFont="1" applyFill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</cellXfs>
  <cellStyles count="4">
    <cellStyle name="Comma" xfId="1" builtinId="3"/>
    <cellStyle name="Comma 4" xfId="2" xr:uid="{80D3EF85-4BB9-4C14-A77F-CEE963642AEB}"/>
    <cellStyle name="Normal" xfId="0" builtinId="0"/>
    <cellStyle name="Percent 2 13 2" xfId="3" xr:uid="{7CFF3929-AAF5-4B58-8754-FF72B0ECE18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48A0A-6185-4E24-8FA2-5BC57D86F0B0}">
  <dimension ref="A2:F40"/>
  <sheetViews>
    <sheetView tabSelected="1" topLeftCell="A34" zoomScaleNormal="100" workbookViewId="0">
      <selection activeCell="I8" sqref="I8"/>
    </sheetView>
  </sheetViews>
  <sheetFormatPr defaultColWidth="8.109375" defaultRowHeight="12.75" x14ac:dyDescent="0.2"/>
  <cols>
    <col min="1" max="1" width="4.77734375" style="1" customWidth="1"/>
    <col min="2" max="2" width="9" style="21" customWidth="1"/>
    <col min="3" max="3" width="14.5546875" style="2" customWidth="1"/>
    <col min="4" max="4" width="42.6640625" style="22" customWidth="1"/>
    <col min="5" max="5" width="9.88671875" style="31" customWidth="1"/>
    <col min="6" max="6" width="6" style="22" customWidth="1"/>
    <col min="7" max="7" width="10.5546875" style="2" customWidth="1"/>
    <col min="8" max="16384" width="8.109375" style="2"/>
  </cols>
  <sheetData>
    <row r="2" spans="1:6" ht="18.75" x14ac:dyDescent="0.2">
      <c r="A2" s="24" t="s">
        <v>83</v>
      </c>
      <c r="B2" s="24"/>
      <c r="C2" s="24"/>
      <c r="D2" s="24"/>
      <c r="E2" s="24"/>
      <c r="F2" s="24"/>
    </row>
    <row r="3" spans="1:6" ht="18.75" x14ac:dyDescent="0.2">
      <c r="A3" s="25" t="s">
        <v>118</v>
      </c>
      <c r="B3" s="25"/>
      <c r="C3" s="25"/>
      <c r="D3" s="25"/>
      <c r="E3" s="25"/>
      <c r="F3" s="25"/>
    </row>
    <row r="4" spans="1:6" ht="18.75" customHeight="1" x14ac:dyDescent="0.2">
      <c r="A4" s="3"/>
      <c r="B4" s="3"/>
      <c r="C4" s="3"/>
      <c r="D4" s="3"/>
      <c r="E4" s="26"/>
      <c r="F4" s="3"/>
    </row>
    <row r="5" spans="1:6" s="4" customFormat="1" ht="47.25" customHeight="1" x14ac:dyDescent="0.2">
      <c r="A5" s="23" t="s">
        <v>0</v>
      </c>
      <c r="B5" s="23" t="s">
        <v>1</v>
      </c>
      <c r="C5" s="23" t="s">
        <v>82</v>
      </c>
      <c r="D5" s="23" t="s">
        <v>81</v>
      </c>
      <c r="E5" s="27" t="s">
        <v>119</v>
      </c>
      <c r="F5" s="23" t="s">
        <v>2</v>
      </c>
    </row>
    <row r="6" spans="1:6" ht="42.75" customHeight="1" x14ac:dyDescent="0.2">
      <c r="A6" s="7">
        <v>1</v>
      </c>
      <c r="B6" s="6" t="s">
        <v>84</v>
      </c>
      <c r="C6" s="8" t="s">
        <v>3</v>
      </c>
      <c r="D6" s="9" t="s">
        <v>4</v>
      </c>
      <c r="E6" s="28">
        <v>34004.979999999996</v>
      </c>
      <c r="F6" s="9" t="s">
        <v>5</v>
      </c>
    </row>
    <row r="7" spans="1:6" ht="42.75" customHeight="1" x14ac:dyDescent="0.2">
      <c r="A7" s="7">
        <v>2</v>
      </c>
      <c r="B7" s="6" t="s">
        <v>85</v>
      </c>
      <c r="C7" s="10" t="s">
        <v>6</v>
      </c>
      <c r="D7" s="9" t="s">
        <v>7</v>
      </c>
      <c r="E7" s="28">
        <v>18195.5</v>
      </c>
      <c r="F7" s="9" t="s">
        <v>8</v>
      </c>
    </row>
    <row r="8" spans="1:6" ht="42.75" customHeight="1" x14ac:dyDescent="0.2">
      <c r="A8" s="7">
        <v>3</v>
      </c>
      <c r="B8" s="6" t="s">
        <v>86</v>
      </c>
      <c r="C8" s="8" t="s">
        <v>9</v>
      </c>
      <c r="D8" s="9" t="s">
        <v>10</v>
      </c>
      <c r="E8" s="28">
        <v>79276</v>
      </c>
      <c r="F8" s="9" t="s">
        <v>11</v>
      </c>
    </row>
    <row r="9" spans="1:6" ht="42.75" customHeight="1" x14ac:dyDescent="0.2">
      <c r="A9" s="7">
        <v>4</v>
      </c>
      <c r="B9" s="6" t="s">
        <v>87</v>
      </c>
      <c r="C9" s="8" t="s">
        <v>12</v>
      </c>
      <c r="D9" s="9" t="s">
        <v>114</v>
      </c>
      <c r="E9" s="28">
        <v>335263.39</v>
      </c>
      <c r="F9" s="9" t="s">
        <v>11</v>
      </c>
    </row>
    <row r="10" spans="1:6" ht="42.75" customHeight="1" x14ac:dyDescent="0.2">
      <c r="A10" s="7">
        <v>5</v>
      </c>
      <c r="B10" s="6" t="s">
        <v>88</v>
      </c>
      <c r="C10" s="8" t="s">
        <v>13</v>
      </c>
      <c r="D10" s="9" t="s">
        <v>115</v>
      </c>
      <c r="E10" s="28">
        <v>854913</v>
      </c>
      <c r="F10" s="9" t="s">
        <v>14</v>
      </c>
    </row>
    <row r="11" spans="1:6" ht="42.75" customHeight="1" x14ac:dyDescent="0.2">
      <c r="A11" s="7">
        <v>6</v>
      </c>
      <c r="B11" s="6" t="s">
        <v>89</v>
      </c>
      <c r="C11" s="8" t="s">
        <v>15</v>
      </c>
      <c r="D11" s="9" t="s">
        <v>16</v>
      </c>
      <c r="E11" s="28">
        <v>774804</v>
      </c>
      <c r="F11" s="9" t="s">
        <v>11</v>
      </c>
    </row>
    <row r="12" spans="1:6" ht="42.75" customHeight="1" x14ac:dyDescent="0.2">
      <c r="A12" s="7">
        <v>7</v>
      </c>
      <c r="B12" s="6" t="s">
        <v>90</v>
      </c>
      <c r="C12" s="8" t="s">
        <v>17</v>
      </c>
      <c r="D12" s="9" t="s">
        <v>18</v>
      </c>
      <c r="E12" s="28">
        <v>3687941</v>
      </c>
      <c r="F12" s="9" t="s">
        <v>19</v>
      </c>
    </row>
    <row r="13" spans="1:6" ht="66" customHeight="1" x14ac:dyDescent="0.2">
      <c r="A13" s="7">
        <v>8</v>
      </c>
      <c r="B13" s="6" t="s">
        <v>91</v>
      </c>
      <c r="C13" s="8" t="s">
        <v>20</v>
      </c>
      <c r="D13" s="9" t="s">
        <v>21</v>
      </c>
      <c r="E13" s="28">
        <v>8299667.3399999999</v>
      </c>
      <c r="F13" s="9" t="s">
        <v>22</v>
      </c>
    </row>
    <row r="14" spans="1:6" s="5" customFormat="1" ht="66" customHeight="1" x14ac:dyDescent="0.2">
      <c r="A14" s="7">
        <v>9</v>
      </c>
      <c r="B14" s="6" t="s">
        <v>92</v>
      </c>
      <c r="C14" s="8" t="s">
        <v>23</v>
      </c>
      <c r="D14" s="9" t="s">
        <v>24</v>
      </c>
      <c r="E14" s="28">
        <v>21460862.289999999</v>
      </c>
      <c r="F14" s="9" t="s">
        <v>22</v>
      </c>
    </row>
    <row r="15" spans="1:6" ht="66" customHeight="1" x14ac:dyDescent="0.2">
      <c r="A15" s="7">
        <v>10</v>
      </c>
      <c r="B15" s="6" t="s">
        <v>93</v>
      </c>
      <c r="C15" s="8" t="s">
        <v>25</v>
      </c>
      <c r="D15" s="9" t="s">
        <v>26</v>
      </c>
      <c r="E15" s="28">
        <v>12416358.050000001</v>
      </c>
      <c r="F15" s="9" t="s">
        <v>22</v>
      </c>
    </row>
    <row r="16" spans="1:6" s="4" customFormat="1" ht="66" customHeight="1" x14ac:dyDescent="0.2">
      <c r="A16" s="7">
        <v>11</v>
      </c>
      <c r="B16" s="6" t="s">
        <v>94</v>
      </c>
      <c r="C16" s="8" t="s">
        <v>27</v>
      </c>
      <c r="D16" s="9" t="s">
        <v>28</v>
      </c>
      <c r="E16" s="28">
        <v>3172102.09</v>
      </c>
      <c r="F16" s="9" t="s">
        <v>22</v>
      </c>
    </row>
    <row r="17" spans="1:6" ht="66" customHeight="1" x14ac:dyDescent="0.2">
      <c r="A17" s="7">
        <v>12</v>
      </c>
      <c r="B17" s="6" t="s">
        <v>95</v>
      </c>
      <c r="C17" s="8" t="s">
        <v>29</v>
      </c>
      <c r="D17" s="9" t="s">
        <v>30</v>
      </c>
      <c r="E17" s="28">
        <v>650935.09</v>
      </c>
      <c r="F17" s="9" t="s">
        <v>22</v>
      </c>
    </row>
    <row r="18" spans="1:6" ht="42.75" customHeight="1" x14ac:dyDescent="0.2">
      <c r="A18" s="7">
        <v>13</v>
      </c>
      <c r="B18" s="6" t="s">
        <v>96</v>
      </c>
      <c r="C18" s="8" t="s">
        <v>31</v>
      </c>
      <c r="D18" s="9" t="s">
        <v>32</v>
      </c>
      <c r="E18" s="28">
        <v>402820</v>
      </c>
      <c r="F18" s="9" t="s">
        <v>33</v>
      </c>
    </row>
    <row r="19" spans="1:6" ht="42.75" customHeight="1" x14ac:dyDescent="0.2">
      <c r="A19" s="7">
        <v>14</v>
      </c>
      <c r="B19" s="6" t="s">
        <v>97</v>
      </c>
      <c r="C19" s="10" t="s">
        <v>34</v>
      </c>
      <c r="D19" s="11" t="s">
        <v>35</v>
      </c>
      <c r="E19" s="28">
        <v>1453900</v>
      </c>
      <c r="F19" s="9" t="s">
        <v>22</v>
      </c>
    </row>
    <row r="20" spans="1:6" ht="42.75" customHeight="1" x14ac:dyDescent="0.2">
      <c r="A20" s="7">
        <v>15</v>
      </c>
      <c r="B20" s="6" t="s">
        <v>98</v>
      </c>
      <c r="C20" s="8" t="s">
        <v>36</v>
      </c>
      <c r="D20" s="9" t="s">
        <v>37</v>
      </c>
      <c r="E20" s="28">
        <v>6317923</v>
      </c>
      <c r="F20" s="9" t="s">
        <v>22</v>
      </c>
    </row>
    <row r="21" spans="1:6" ht="42.75" customHeight="1" x14ac:dyDescent="0.2">
      <c r="A21" s="7">
        <v>16</v>
      </c>
      <c r="B21" s="6" t="s">
        <v>99</v>
      </c>
      <c r="C21" s="8" t="s">
        <v>38</v>
      </c>
      <c r="D21" s="12" t="s">
        <v>39</v>
      </c>
      <c r="E21" s="28">
        <v>33392730</v>
      </c>
      <c r="F21" s="9" t="s">
        <v>22</v>
      </c>
    </row>
    <row r="22" spans="1:6" ht="42.75" customHeight="1" x14ac:dyDescent="0.2">
      <c r="A22" s="7">
        <v>17</v>
      </c>
      <c r="B22" s="6" t="s">
        <v>100</v>
      </c>
      <c r="C22" s="8" t="s">
        <v>40</v>
      </c>
      <c r="D22" s="9" t="s">
        <v>41</v>
      </c>
      <c r="E22" s="28">
        <v>5966392.1799999997</v>
      </c>
      <c r="F22" s="9" t="s">
        <v>42</v>
      </c>
    </row>
    <row r="23" spans="1:6" ht="42.75" customHeight="1" x14ac:dyDescent="0.2">
      <c r="A23" s="7">
        <v>18</v>
      </c>
      <c r="B23" s="6" t="s">
        <v>101</v>
      </c>
      <c r="C23" s="8" t="s">
        <v>43</v>
      </c>
      <c r="D23" s="7" t="s">
        <v>44</v>
      </c>
      <c r="E23" s="28">
        <v>18891441.68</v>
      </c>
      <c r="F23" s="9" t="s">
        <v>45</v>
      </c>
    </row>
    <row r="24" spans="1:6" ht="42.75" customHeight="1" x14ac:dyDescent="0.2">
      <c r="A24" s="7">
        <v>19</v>
      </c>
      <c r="B24" s="6" t="s">
        <v>102</v>
      </c>
      <c r="C24" s="8" t="s">
        <v>46</v>
      </c>
      <c r="D24" s="9" t="s">
        <v>47</v>
      </c>
      <c r="E24" s="28">
        <v>2667398.89</v>
      </c>
      <c r="F24" s="9" t="s">
        <v>45</v>
      </c>
    </row>
    <row r="25" spans="1:6" ht="42.75" customHeight="1" x14ac:dyDescent="0.2">
      <c r="A25" s="7">
        <v>20</v>
      </c>
      <c r="B25" s="6" t="s">
        <v>103</v>
      </c>
      <c r="C25" s="8" t="s">
        <v>48</v>
      </c>
      <c r="D25" s="9" t="s">
        <v>49</v>
      </c>
      <c r="E25" s="28">
        <v>189344.98</v>
      </c>
      <c r="F25" s="9" t="s">
        <v>42</v>
      </c>
    </row>
    <row r="26" spans="1:6" ht="42.75" customHeight="1" x14ac:dyDescent="0.2">
      <c r="A26" s="7">
        <v>21</v>
      </c>
      <c r="B26" s="6" t="s">
        <v>104</v>
      </c>
      <c r="C26" s="8" t="s">
        <v>50</v>
      </c>
      <c r="D26" s="9" t="s">
        <v>51</v>
      </c>
      <c r="E26" s="28">
        <v>157980.65999999997</v>
      </c>
      <c r="F26" s="9" t="s">
        <v>22</v>
      </c>
    </row>
    <row r="27" spans="1:6" ht="42.75" customHeight="1" x14ac:dyDescent="0.2">
      <c r="A27" s="7">
        <v>22</v>
      </c>
      <c r="B27" s="6" t="s">
        <v>105</v>
      </c>
      <c r="C27" s="8" t="s">
        <v>52</v>
      </c>
      <c r="D27" s="9" t="s">
        <v>53</v>
      </c>
      <c r="E27" s="28">
        <v>118516.18</v>
      </c>
      <c r="F27" s="9" t="s">
        <v>22</v>
      </c>
    </row>
    <row r="28" spans="1:6" ht="42.75" customHeight="1" x14ac:dyDescent="0.2">
      <c r="A28" s="7">
        <v>23</v>
      </c>
      <c r="B28" s="6" t="s">
        <v>106</v>
      </c>
      <c r="C28" s="10" t="s">
        <v>54</v>
      </c>
      <c r="D28" s="9" t="s">
        <v>55</v>
      </c>
      <c r="E28" s="28">
        <v>321692.49</v>
      </c>
      <c r="F28" s="9" t="s">
        <v>22</v>
      </c>
    </row>
    <row r="29" spans="1:6" ht="42.75" customHeight="1" x14ac:dyDescent="0.2">
      <c r="A29" s="7">
        <v>24</v>
      </c>
      <c r="B29" s="6" t="s">
        <v>107</v>
      </c>
      <c r="C29" s="8" t="s">
        <v>56</v>
      </c>
      <c r="D29" s="9" t="s">
        <v>57</v>
      </c>
      <c r="E29" s="28">
        <v>77918</v>
      </c>
      <c r="F29" s="9" t="s">
        <v>58</v>
      </c>
    </row>
    <row r="30" spans="1:6" ht="42.75" customHeight="1" x14ac:dyDescent="0.2">
      <c r="A30" s="7">
        <v>25</v>
      </c>
      <c r="B30" s="6" t="s">
        <v>108</v>
      </c>
      <c r="C30" s="8" t="s">
        <v>59</v>
      </c>
      <c r="D30" s="9" t="s">
        <v>60</v>
      </c>
      <c r="E30" s="28">
        <v>28145.95</v>
      </c>
      <c r="F30" s="9" t="s">
        <v>8</v>
      </c>
    </row>
    <row r="31" spans="1:6" ht="79.5" customHeight="1" x14ac:dyDescent="0.2">
      <c r="A31" s="7">
        <v>26</v>
      </c>
      <c r="B31" s="6" t="s">
        <v>109</v>
      </c>
      <c r="C31" s="8" t="s">
        <v>61</v>
      </c>
      <c r="D31" s="9" t="s">
        <v>62</v>
      </c>
      <c r="E31" s="28">
        <v>6441233</v>
      </c>
      <c r="F31" s="9" t="s">
        <v>63</v>
      </c>
    </row>
    <row r="32" spans="1:6" ht="79.5" customHeight="1" x14ac:dyDescent="0.2">
      <c r="A32" s="7">
        <v>27</v>
      </c>
      <c r="B32" s="6" t="s">
        <v>110</v>
      </c>
      <c r="C32" s="8" t="s">
        <v>64</v>
      </c>
      <c r="D32" s="9" t="s">
        <v>65</v>
      </c>
      <c r="E32" s="28">
        <v>4622008</v>
      </c>
      <c r="F32" s="9" t="s">
        <v>63</v>
      </c>
    </row>
    <row r="33" spans="1:6" ht="64.5" customHeight="1" x14ac:dyDescent="0.2">
      <c r="A33" s="7">
        <v>28</v>
      </c>
      <c r="B33" s="13" t="s">
        <v>111</v>
      </c>
      <c r="C33" s="14" t="s">
        <v>66</v>
      </c>
      <c r="D33" s="15" t="s">
        <v>67</v>
      </c>
      <c r="E33" s="28">
        <v>8105.6</v>
      </c>
      <c r="F33" s="9" t="s">
        <v>42</v>
      </c>
    </row>
    <row r="34" spans="1:6" ht="42.75" customHeight="1" x14ac:dyDescent="0.2">
      <c r="A34" s="7">
        <v>29</v>
      </c>
      <c r="B34" s="13" t="s">
        <v>112</v>
      </c>
      <c r="C34" s="14" t="s">
        <v>68</v>
      </c>
      <c r="D34" s="15" t="s">
        <v>69</v>
      </c>
      <c r="E34" s="28">
        <v>450060.79999999999</v>
      </c>
      <c r="F34" s="9" t="s">
        <v>70</v>
      </c>
    </row>
    <row r="35" spans="1:6" ht="42.75" customHeight="1" x14ac:dyDescent="0.2">
      <c r="A35" s="7">
        <v>30</v>
      </c>
      <c r="B35" s="13" t="s">
        <v>113</v>
      </c>
      <c r="C35" s="14" t="s">
        <v>71</v>
      </c>
      <c r="D35" s="16" t="s">
        <v>72</v>
      </c>
      <c r="E35" s="28">
        <v>504277</v>
      </c>
      <c r="F35" s="9" t="s">
        <v>70</v>
      </c>
    </row>
    <row r="36" spans="1:6" ht="42.75" customHeight="1" x14ac:dyDescent="0.2">
      <c r="A36" s="7">
        <v>31</v>
      </c>
      <c r="B36" s="13" t="s">
        <v>73</v>
      </c>
      <c r="C36" s="9" t="s">
        <v>74</v>
      </c>
      <c r="D36" s="7" t="s">
        <v>116</v>
      </c>
      <c r="E36" s="28">
        <v>105489233.78999999</v>
      </c>
      <c r="F36" s="9" t="s">
        <v>75</v>
      </c>
    </row>
    <row r="37" spans="1:6" ht="42.75" customHeight="1" x14ac:dyDescent="0.2">
      <c r="A37" s="7">
        <v>32</v>
      </c>
      <c r="B37" s="13" t="s">
        <v>76</v>
      </c>
      <c r="C37" s="9" t="s">
        <v>77</v>
      </c>
      <c r="D37" s="7" t="s">
        <v>117</v>
      </c>
      <c r="E37" s="28">
        <v>90057004.799999997</v>
      </c>
      <c r="F37" s="9" t="s">
        <v>75</v>
      </c>
    </row>
    <row r="38" spans="1:6" ht="42.75" customHeight="1" x14ac:dyDescent="0.2">
      <c r="A38" s="7">
        <v>33</v>
      </c>
      <c r="B38" s="13" t="s">
        <v>78</v>
      </c>
      <c r="C38" s="14" t="s">
        <v>79</v>
      </c>
      <c r="D38" s="15" t="s">
        <v>80</v>
      </c>
      <c r="E38" s="28">
        <v>68312278</v>
      </c>
      <c r="F38" s="9" t="s">
        <v>75</v>
      </c>
    </row>
    <row r="39" spans="1:6" s="19" customFormat="1" ht="18.75" x14ac:dyDescent="0.3">
      <c r="A39" s="17"/>
      <c r="B39" s="18"/>
      <c r="D39" s="20"/>
      <c r="E39" s="29"/>
    </row>
    <row r="40" spans="1:6" s="19" customFormat="1" ht="18.75" x14ac:dyDescent="0.3">
      <c r="A40" s="17"/>
      <c r="B40" s="18"/>
      <c r="D40" s="20"/>
      <c r="E40" s="30"/>
      <c r="F40" s="20"/>
    </row>
  </sheetData>
  <mergeCells count="2">
    <mergeCell ref="A2:F2"/>
    <mergeCell ref="A3:F3"/>
  </mergeCells>
  <conditionalFormatting sqref="B39">
    <cfRule type="duplicateValues" dxfId="0" priority="2"/>
  </conditionalFormatting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 mời báo giá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2024-05-07T07:30:05Z</cp:lastPrinted>
  <dcterms:created xsi:type="dcterms:W3CDTF">2023-11-14T02:25:02Z</dcterms:created>
  <dcterms:modified xsi:type="dcterms:W3CDTF">2024-05-07T09:48:45Z</dcterms:modified>
</cp:coreProperties>
</file>